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925" activeTab="0"/>
  </bookViews>
  <sheets>
    <sheet name="Sheet1" sheetId="1" r:id="rId1"/>
  </sheets>
  <externalReferences>
    <externalReference r:id="rId4"/>
  </externalReferences>
  <definedNames>
    <definedName name="產品編號">'[1]產品目錄'!$A$2:$A$437</definedName>
  </definedNames>
  <calcPr fullCalcOnLoad="1"/>
</workbook>
</file>

<file path=xl/comments1.xml><?xml version="1.0" encoding="utf-8"?>
<comments xmlns="http://schemas.openxmlformats.org/spreadsheetml/2006/main">
  <authors>
    <author>紀憶丘</author>
  </authors>
  <commentList>
    <comment ref="A38" authorId="0">
      <text>
        <r>
          <rPr>
            <sz val="9"/>
            <rFont val="細明體"/>
            <family val="3"/>
          </rPr>
          <t>煩請給單位主管簽名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<sst xmlns="http://schemas.openxmlformats.org/spreadsheetml/2006/main" count="121" uniqueCount="42">
  <si>
    <r>
      <rPr>
        <b/>
        <sz val="14"/>
        <color indexed="9"/>
        <rFont val="新細明體"/>
        <family val="1"/>
      </rPr>
      <t>基河行政處產品創新組禮品領用單</t>
    </r>
    <r>
      <rPr>
        <b/>
        <sz val="14"/>
        <color indexed="17"/>
        <rFont val="Arial"/>
        <family val="2"/>
      </rPr>
      <t xml:space="preserve"> </t>
    </r>
  </si>
  <si>
    <t>Gift Acquisition Form</t>
  </si>
  <si>
    <t>Jihe Complex Administration Division Product Innovative Section</t>
  </si>
  <si>
    <r>
      <rPr>
        <b/>
        <sz val="12"/>
        <color indexed="8"/>
        <rFont val="新細明體"/>
        <family val="1"/>
      </rPr>
      <t>出貨地點</t>
    </r>
    <r>
      <rPr>
        <b/>
        <sz val="12"/>
        <color indexed="8"/>
        <rFont val="Arial"/>
        <family val="2"/>
      </rPr>
      <t xml:space="preserve">: </t>
    </r>
    <r>
      <rPr>
        <b/>
        <sz val="12"/>
        <color indexed="8"/>
        <rFont val="新細明體"/>
        <family val="1"/>
      </rPr>
      <t>產品創新組</t>
    </r>
  </si>
  <si>
    <r>
      <rPr>
        <b/>
        <sz val="12"/>
        <color indexed="8"/>
        <rFont val="新細明體"/>
        <family val="1"/>
      </rPr>
      <t>日期</t>
    </r>
    <r>
      <rPr>
        <b/>
        <sz val="12"/>
        <color indexed="8"/>
        <rFont val="Arial"/>
        <family val="2"/>
      </rPr>
      <t xml:space="preserve">: </t>
    </r>
  </si>
  <si>
    <t>Dispatch Location: Product Innovative Section</t>
  </si>
  <si>
    <t>Date:   MM / DD / YY</t>
  </si>
  <si>
    <r>
      <rPr>
        <b/>
        <sz val="12"/>
        <color indexed="8"/>
        <rFont val="新細明體"/>
        <family val="1"/>
      </rPr>
      <t>電話</t>
    </r>
    <r>
      <rPr>
        <b/>
        <sz val="12"/>
        <color indexed="8"/>
        <rFont val="Arial"/>
        <family val="2"/>
      </rPr>
      <t>:03-3507001</t>
    </r>
    <r>
      <rPr>
        <b/>
        <sz val="12"/>
        <color indexed="8"/>
        <rFont val="新細明體"/>
        <family val="1"/>
      </rPr>
      <t>轉</t>
    </r>
    <r>
      <rPr>
        <b/>
        <sz val="12"/>
        <color indexed="8"/>
        <rFont val="Arial"/>
        <family val="2"/>
      </rPr>
      <t>5321(</t>
    </r>
    <r>
      <rPr>
        <b/>
        <sz val="12"/>
        <color indexed="8"/>
        <rFont val="新細明體"/>
        <family val="1"/>
      </rPr>
      <t>桃園</t>
    </r>
    <r>
      <rPr>
        <b/>
        <sz val="12"/>
        <color indexed="8"/>
        <rFont val="Arial"/>
        <family val="2"/>
      </rPr>
      <t>)</t>
    </r>
  </si>
  <si>
    <r>
      <rPr>
        <b/>
        <sz val="12"/>
        <color indexed="8"/>
        <rFont val="新細明體"/>
        <family val="1"/>
      </rPr>
      <t>領用單編號</t>
    </r>
    <r>
      <rPr>
        <b/>
        <sz val="12"/>
        <color indexed="8"/>
        <rFont val="Arial"/>
        <family val="2"/>
      </rPr>
      <t>:</t>
    </r>
  </si>
  <si>
    <t>Telephone: 03-3507001 EXT: 5321(Taoyuan)</t>
  </si>
  <si>
    <t>Gift Acquisition Form No.</t>
  </si>
  <si>
    <r>
      <rPr>
        <b/>
        <sz val="12"/>
        <color indexed="8"/>
        <rFont val="新細明體"/>
        <family val="1"/>
      </rPr>
      <t>領用單位名稱</t>
    </r>
    <r>
      <rPr>
        <b/>
        <sz val="12"/>
        <color indexed="8"/>
        <rFont val="Arial"/>
        <family val="2"/>
      </rPr>
      <t>:</t>
    </r>
  </si>
  <si>
    <r>
      <rPr>
        <b/>
        <sz val="12"/>
        <color indexed="8"/>
        <rFont val="新細明體"/>
        <family val="1"/>
      </rPr>
      <t>校區</t>
    </r>
    <r>
      <rPr>
        <b/>
        <sz val="12"/>
        <color indexed="8"/>
        <rFont val="Arial"/>
        <family val="2"/>
      </rPr>
      <t>:</t>
    </r>
    <r>
      <rPr>
        <b/>
        <sz val="12"/>
        <color indexed="8"/>
        <rFont val="新細明體"/>
        <family val="1"/>
      </rPr>
      <t>□桃園□台北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新細明體"/>
        <family val="1"/>
      </rPr>
      <t>□基河</t>
    </r>
  </si>
  <si>
    <t>□金門</t>
  </si>
  <si>
    <r>
      <t>□</t>
    </r>
    <r>
      <rPr>
        <b/>
        <sz val="12"/>
        <color indexed="8"/>
        <rFont val="細明體"/>
        <family val="3"/>
      </rPr>
      <t>美國</t>
    </r>
  </si>
  <si>
    <t xml:space="preserve">Unit Name: </t>
  </si>
  <si>
    <r>
      <t>Campus:</t>
    </r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 xml:space="preserve">Taoyuan </t>
    </r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 xml:space="preserve">Taipei  </t>
    </r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>Jihe</t>
    </r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>Kinmen</t>
    </r>
    <r>
      <rPr>
        <b/>
        <sz val="10"/>
        <color indexed="8"/>
        <rFont val="新細明體"/>
        <family val="1"/>
      </rPr>
      <t>□</t>
    </r>
    <r>
      <rPr>
        <b/>
        <sz val="10"/>
        <color indexed="8"/>
        <rFont val="Arial"/>
        <family val="2"/>
      </rPr>
      <t>AMCU</t>
    </r>
  </si>
  <si>
    <r>
      <rPr>
        <b/>
        <sz val="12"/>
        <color indexed="8"/>
        <rFont val="新細明體"/>
        <family val="1"/>
      </rPr>
      <t>領用人</t>
    </r>
    <r>
      <rPr>
        <b/>
        <sz val="12"/>
        <color indexed="8"/>
        <rFont val="Arial"/>
        <family val="2"/>
      </rPr>
      <t>:</t>
    </r>
  </si>
  <si>
    <r>
      <rPr>
        <b/>
        <sz val="12"/>
        <color indexed="8"/>
        <rFont val="新細明體"/>
        <family val="1"/>
      </rPr>
      <t>分機</t>
    </r>
    <r>
      <rPr>
        <b/>
        <sz val="12"/>
        <color indexed="8"/>
        <rFont val="Arial"/>
        <family val="2"/>
      </rPr>
      <t>:</t>
    </r>
  </si>
  <si>
    <t>Name of Employee:</t>
  </si>
  <si>
    <t xml:space="preserve">Extension No.: </t>
  </si>
  <si>
    <r>
      <rPr>
        <b/>
        <sz val="12"/>
        <color indexed="8"/>
        <rFont val="新細明體"/>
        <family val="1"/>
      </rPr>
      <t>教職員編號</t>
    </r>
    <r>
      <rPr>
        <b/>
        <sz val="12"/>
        <color indexed="8"/>
        <rFont val="Arial"/>
        <family val="2"/>
      </rPr>
      <t>:</t>
    </r>
  </si>
  <si>
    <t>Employee ID:</t>
  </si>
  <si>
    <r>
      <t xml:space="preserve">項目
</t>
    </r>
    <r>
      <rPr>
        <sz val="10"/>
        <color indexed="9"/>
        <rFont val="新細明體"/>
        <family val="1"/>
      </rPr>
      <t xml:space="preserve">No. </t>
    </r>
  </si>
  <si>
    <r>
      <t xml:space="preserve">產品編號
</t>
    </r>
    <r>
      <rPr>
        <sz val="10"/>
        <color indexed="9"/>
        <rFont val="新細明體"/>
        <family val="1"/>
      </rPr>
      <t>Product No.</t>
    </r>
  </si>
  <si>
    <r>
      <t xml:space="preserve">產品名稱
</t>
    </r>
    <r>
      <rPr>
        <sz val="10"/>
        <color indexed="9"/>
        <rFont val="新細明體"/>
        <family val="1"/>
      </rPr>
      <t>Product Name</t>
    </r>
  </si>
  <si>
    <r>
      <t xml:space="preserve">規格
</t>
    </r>
    <r>
      <rPr>
        <sz val="10"/>
        <color indexed="9"/>
        <rFont val="新細明體"/>
        <family val="1"/>
      </rPr>
      <t>Specs</t>
    </r>
  </si>
  <si>
    <r>
      <t xml:space="preserve">單價
</t>
    </r>
    <r>
      <rPr>
        <sz val="10"/>
        <color indexed="9"/>
        <rFont val="Arial"/>
        <family val="2"/>
      </rPr>
      <t>Price</t>
    </r>
  </si>
  <si>
    <r>
      <t xml:space="preserve">優惠價
</t>
    </r>
    <r>
      <rPr>
        <sz val="10"/>
        <color indexed="9"/>
        <rFont val="新細明體"/>
        <family val="1"/>
      </rPr>
      <t>Discount</t>
    </r>
  </si>
  <si>
    <r>
      <t xml:space="preserve">數量
</t>
    </r>
    <r>
      <rPr>
        <sz val="10"/>
        <color indexed="9"/>
        <rFont val="新細明體"/>
        <family val="1"/>
      </rPr>
      <t>Quantity</t>
    </r>
  </si>
  <si>
    <r>
      <t xml:space="preserve">金額
</t>
    </r>
    <r>
      <rPr>
        <sz val="10"/>
        <color indexed="9"/>
        <rFont val="新細明體"/>
        <family val="1"/>
      </rPr>
      <t>Amount</t>
    </r>
  </si>
  <si>
    <r>
      <t xml:space="preserve">備註
</t>
    </r>
    <r>
      <rPr>
        <sz val="10"/>
        <color indexed="9"/>
        <rFont val="新細明體"/>
        <family val="1"/>
      </rPr>
      <t>Note</t>
    </r>
  </si>
  <si>
    <t/>
  </si>
  <si>
    <t xml:space="preserve">      </t>
  </si>
  <si>
    <t>.</t>
  </si>
  <si>
    <r>
      <rPr>
        <b/>
        <sz val="12"/>
        <color indexed="8"/>
        <rFont val="新細明體"/>
        <family val="1"/>
      </rPr>
      <t>備註</t>
    </r>
    <r>
      <rPr>
        <b/>
        <sz val="12"/>
        <color indexed="8"/>
        <rFont val="Arial"/>
        <family val="2"/>
      </rPr>
      <t>:
Notes:</t>
    </r>
  </si>
  <si>
    <r>
      <rPr>
        <b/>
        <sz val="12"/>
        <color indexed="8"/>
        <rFont val="新細明體"/>
        <family val="1"/>
      </rPr>
      <t>金額總計</t>
    </r>
    <r>
      <rPr>
        <b/>
        <sz val="12"/>
        <color indexed="8"/>
        <rFont val="Arial"/>
        <family val="2"/>
      </rPr>
      <t xml:space="preserve">:
</t>
    </r>
    <r>
      <rPr>
        <b/>
        <sz val="10"/>
        <color indexed="8"/>
        <rFont val="Arial"/>
        <family val="2"/>
      </rPr>
      <t xml:space="preserve">Total Amount: </t>
    </r>
  </si>
  <si>
    <r>
      <t xml:space="preserve">一、贈禮人數:  人
</t>
    </r>
    <r>
      <rPr>
        <b/>
        <sz val="10"/>
        <color indexed="8"/>
        <rFont val="新細明體"/>
        <family val="1"/>
      </rPr>
      <t xml:space="preserve">1. Number of guests:   </t>
    </r>
    <r>
      <rPr>
        <b/>
        <sz val="12"/>
        <color indexed="8"/>
        <rFont val="新細明體"/>
        <family val="1"/>
      </rPr>
      <t xml:space="preserve">    </t>
    </r>
  </si>
  <si>
    <r>
      <rPr>
        <b/>
        <sz val="12"/>
        <color indexed="8"/>
        <rFont val="新細明體"/>
        <family val="1"/>
      </rPr>
      <t>產品簽收人</t>
    </r>
    <r>
      <rPr>
        <b/>
        <sz val="12"/>
        <color indexed="8"/>
        <rFont val="Arial"/>
        <family val="2"/>
      </rPr>
      <t>/</t>
    </r>
    <r>
      <rPr>
        <b/>
        <sz val="12"/>
        <color indexed="8"/>
        <rFont val="新細明體"/>
        <family val="1"/>
      </rPr>
      <t>日期</t>
    </r>
    <r>
      <rPr>
        <b/>
        <sz val="12"/>
        <color indexed="8"/>
        <rFont val="Arial"/>
        <family val="2"/>
      </rPr>
      <t xml:space="preserve">:
</t>
    </r>
    <r>
      <rPr>
        <b/>
        <sz val="10"/>
        <color indexed="8"/>
        <rFont val="Arial"/>
        <family val="2"/>
      </rPr>
      <t>Name of recipient / Date:</t>
    </r>
  </si>
  <si>
    <r>
      <t>二、附提袋:  個
2.</t>
    </r>
    <r>
      <rPr>
        <b/>
        <sz val="10"/>
        <color indexed="8"/>
        <rFont val="新細明體"/>
        <family val="1"/>
      </rPr>
      <t xml:space="preserve">Free Tote Bags: </t>
    </r>
  </si>
  <si>
    <r>
      <rPr>
        <b/>
        <sz val="12"/>
        <color indexed="8"/>
        <rFont val="新細明體"/>
        <family val="1"/>
      </rPr>
      <t>領用單位主管</t>
    </r>
    <r>
      <rPr>
        <b/>
        <sz val="12"/>
        <color indexed="8"/>
        <rFont val="Arial"/>
        <family val="2"/>
      </rPr>
      <t xml:space="preserve">:
</t>
    </r>
    <r>
      <rPr>
        <b/>
        <sz val="10"/>
        <color indexed="8"/>
        <rFont val="Arial"/>
        <family val="2"/>
      </rPr>
      <t>Unit Administrator:</t>
    </r>
  </si>
  <si>
    <r>
      <rPr>
        <b/>
        <sz val="12"/>
        <color indexed="8"/>
        <rFont val="新細明體"/>
        <family val="1"/>
      </rPr>
      <t>產品創新組單位主管</t>
    </r>
    <r>
      <rPr>
        <b/>
        <sz val="12"/>
        <color indexed="8"/>
        <rFont val="Arial"/>
        <family val="2"/>
      </rPr>
      <t xml:space="preserve">:
</t>
    </r>
    <r>
      <rPr>
        <b/>
        <sz val="10"/>
        <color indexed="8"/>
        <rFont val="Arial"/>
        <family val="2"/>
      </rPr>
      <t>Administrator of  Product Innovative Section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</si>
</sst>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</numFmts>
  <fonts count="72">
    <font>
      <sz val="11"/>
      <color theme="1"/>
      <name val="Calibri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4"/>
      <color indexed="9"/>
      <name val="Arial"/>
      <family val="2"/>
    </font>
    <font>
      <b/>
      <sz val="14"/>
      <color indexed="9"/>
      <name val="新細明體"/>
      <family val="1"/>
    </font>
    <font>
      <b/>
      <sz val="14"/>
      <color indexed="17"/>
      <name val="Arial"/>
      <family val="2"/>
    </font>
    <font>
      <sz val="9"/>
      <name val="新細明體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細明體"/>
      <family val="3"/>
    </font>
    <font>
      <sz val="12"/>
      <color indexed="8"/>
      <name val="細明體"/>
      <family val="3"/>
    </font>
    <font>
      <b/>
      <sz val="10"/>
      <color indexed="8"/>
      <name val="新細明體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9"/>
      <name val="新細明體"/>
      <family val="1"/>
    </font>
    <font>
      <sz val="10"/>
      <color indexed="9"/>
      <name val="新細明體"/>
      <family val="1"/>
    </font>
    <font>
      <sz val="10"/>
      <color indexed="9"/>
      <name val="Arial"/>
      <family val="2"/>
    </font>
    <font>
      <u val="single"/>
      <sz val="12"/>
      <color indexed="8"/>
      <name val="Arial"/>
      <family val="2"/>
    </font>
    <font>
      <sz val="9"/>
      <name val="細明體"/>
      <family val="3"/>
    </font>
    <font>
      <sz val="9"/>
      <name val="Tahoma"/>
      <family val="2"/>
    </font>
    <font>
      <sz val="8"/>
      <name val="Tahoma"/>
      <family val="2"/>
    </font>
    <font>
      <u val="single"/>
      <sz val="11"/>
      <color indexed="12"/>
      <name val="新細明體"/>
      <family val="1"/>
    </font>
    <font>
      <u val="single"/>
      <sz val="11"/>
      <color indexed="20"/>
      <name val="新細明體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u val="single"/>
      <sz val="11"/>
      <color theme="11"/>
      <name val="新細明體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u val="single"/>
      <sz val="11"/>
      <color theme="10"/>
      <name val="新細明體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細明體"/>
      <family val="3"/>
    </font>
    <font>
      <sz val="12"/>
      <color theme="1"/>
      <name val="細明體"/>
      <family val="3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sz val="12"/>
      <color theme="0"/>
      <name val="新細明體"/>
      <family val="1"/>
    </font>
    <font>
      <u val="single"/>
      <sz val="12"/>
      <color theme="1"/>
      <name val="Arial"/>
      <family val="2"/>
    </font>
    <font>
      <b/>
      <sz val="12"/>
      <color theme="1"/>
      <name val="新細明體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">
    <xf numFmtId="0" fontId="0" fillId="0" borderId="0" xfId="0" applyFont="1" applyAlignment="1">
      <alignment vertical="center"/>
    </xf>
    <xf numFmtId="0" fontId="59" fillId="33" borderId="0" xfId="0" applyFont="1" applyFill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9" fillId="33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176" fontId="60" fillId="0" borderId="0" xfId="0" applyNumberFormat="1" applyFont="1" applyAlignment="1">
      <alignment horizontal="left" vertical="center"/>
    </xf>
    <xf numFmtId="0" fontId="62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63" fillId="0" borderId="0" xfId="0" applyFont="1" applyAlignment="1">
      <alignment vertical="center"/>
    </xf>
    <xf numFmtId="0" fontId="61" fillId="0" borderId="0" xfId="0" applyFont="1" applyAlignment="1" applyProtection="1">
      <alignment vertical="center"/>
      <protection locked="0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4" fillId="0" borderId="0" xfId="0" applyFont="1" applyAlignment="1" applyProtection="1">
      <alignment vertical="center"/>
      <protection locked="0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34" borderId="0" xfId="0" applyFont="1" applyFill="1" applyAlignment="1">
      <alignment horizontal="center" vertical="center" wrapText="1"/>
    </xf>
    <xf numFmtId="0" fontId="68" fillId="34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NumberFormat="1" applyFont="1" applyAlignment="1" applyProtection="1">
      <alignment vertical="center" shrinkToFit="1"/>
      <protection hidden="1" locked="0"/>
    </xf>
    <xf numFmtId="0" fontId="60" fillId="0" borderId="0" xfId="0" applyNumberFormat="1" applyFont="1" applyAlignment="1" applyProtection="1">
      <alignment vertical="center" shrinkToFit="1"/>
      <protection hidden="1"/>
    </xf>
    <xf numFmtId="0" fontId="60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 locked="0"/>
    </xf>
    <xf numFmtId="0" fontId="63" fillId="0" borderId="0" xfId="0" applyFont="1" applyAlignment="1" applyProtection="1">
      <alignment vertical="center" wrapText="1"/>
      <protection hidden="1" locked="0"/>
    </xf>
    <xf numFmtId="0" fontId="69" fillId="0" borderId="0" xfId="0" applyFont="1" applyAlignment="1" applyProtection="1">
      <alignment vertical="center"/>
      <protection hidden="1" locked="0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6" fontId="61" fillId="0" borderId="0" xfId="0" applyNumberFormat="1" applyFont="1" applyAlignment="1">
      <alignment vertical="center"/>
    </xf>
    <xf numFmtId="0" fontId="70" fillId="0" borderId="0" xfId="0" applyFont="1" applyAlignment="1" applyProtection="1">
      <alignment horizontal="left" vertical="center" wrapText="1"/>
      <protection locked="0"/>
    </xf>
    <xf numFmtId="0" fontId="6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892;&#25919;&#25945;&#23416;&#21934;&#20301;&#31150;&#21697;&#38936;&#29992;&#21934;-&#26377;&#29986;&#21697;&#2229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產品目錄"/>
      <sheetName val="禮品領用單(空白)"/>
      <sheetName val="禮品訂購單"/>
      <sheetName val="行政教學單位"/>
    </sheetNames>
    <sheetDataSet>
      <sheetData sheetId="0">
        <row r="2">
          <cell r="A2" t="str">
            <v>MCU001a</v>
          </cell>
        </row>
        <row r="3">
          <cell r="A3" t="str">
            <v>MCU001b</v>
          </cell>
        </row>
        <row r="4">
          <cell r="A4" t="str">
            <v>MCU001c</v>
          </cell>
        </row>
        <row r="5">
          <cell r="A5" t="str">
            <v>MCU001d</v>
          </cell>
        </row>
        <row r="6">
          <cell r="A6" t="str">
            <v>MCU001e</v>
          </cell>
        </row>
        <row r="7">
          <cell r="A7" t="str">
            <v>MCU001f</v>
          </cell>
        </row>
        <row r="8">
          <cell r="A8" t="str">
            <v>MCU001g</v>
          </cell>
        </row>
        <row r="9">
          <cell r="A9" t="str">
            <v>MCU001h</v>
          </cell>
        </row>
        <row r="10">
          <cell r="A10" t="str">
            <v>MCU002</v>
          </cell>
        </row>
        <row r="11">
          <cell r="A11" t="str">
            <v>MCU003a</v>
          </cell>
        </row>
        <row r="12">
          <cell r="A12" t="str">
            <v>MCU003b</v>
          </cell>
        </row>
        <row r="13">
          <cell r="A13" t="str">
            <v>MCU003c</v>
          </cell>
        </row>
        <row r="14">
          <cell r="A14" t="str">
            <v>MCU003d</v>
          </cell>
        </row>
        <row r="15">
          <cell r="A15" t="str">
            <v>MCU003e</v>
          </cell>
        </row>
        <row r="16">
          <cell r="A16" t="str">
            <v>MCU003f</v>
          </cell>
        </row>
        <row r="17">
          <cell r="A17" t="str">
            <v>MCU003g</v>
          </cell>
        </row>
        <row r="18">
          <cell r="A18" t="str">
            <v>MCU003h</v>
          </cell>
        </row>
        <row r="19">
          <cell r="A19" t="str">
            <v>MCU003i</v>
          </cell>
        </row>
        <row r="20">
          <cell r="A20" t="str">
            <v>MCU003j</v>
          </cell>
        </row>
        <row r="21">
          <cell r="A21" t="str">
            <v>MCU003k-1</v>
          </cell>
        </row>
        <row r="22">
          <cell r="A22" t="str">
            <v>MCU003k-2</v>
          </cell>
        </row>
        <row r="23">
          <cell r="A23" t="str">
            <v>MCU003L-1</v>
          </cell>
        </row>
        <row r="24">
          <cell r="A24" t="str">
            <v>MCU003L-2</v>
          </cell>
        </row>
        <row r="25">
          <cell r="A25" t="str">
            <v>MCU003L-s</v>
          </cell>
        </row>
        <row r="26">
          <cell r="A26" t="str">
            <v>MCU004</v>
          </cell>
        </row>
        <row r="27">
          <cell r="A27" t="str">
            <v>MCU005</v>
          </cell>
        </row>
        <row r="28">
          <cell r="A28" t="str">
            <v>MCU006</v>
          </cell>
        </row>
        <row r="29">
          <cell r="A29" t="str">
            <v>MCU007</v>
          </cell>
        </row>
        <row r="30">
          <cell r="A30" t="str">
            <v>MCU008</v>
          </cell>
        </row>
        <row r="31">
          <cell r="A31" t="str">
            <v>MCU009</v>
          </cell>
        </row>
        <row r="32">
          <cell r="A32" t="str">
            <v>MCU010</v>
          </cell>
        </row>
        <row r="33">
          <cell r="A33" t="str">
            <v>MCU011</v>
          </cell>
        </row>
        <row r="34">
          <cell r="A34" t="str">
            <v>MCU012a</v>
          </cell>
        </row>
        <row r="35">
          <cell r="A35" t="str">
            <v>MCU012b</v>
          </cell>
        </row>
        <row r="36">
          <cell r="A36" t="str">
            <v>MCU012c</v>
          </cell>
        </row>
        <row r="37">
          <cell r="A37" t="str">
            <v>MCU012d</v>
          </cell>
        </row>
        <row r="38">
          <cell r="A38" t="str">
            <v>MCU012e</v>
          </cell>
        </row>
        <row r="39">
          <cell r="A39" t="str">
            <v>MCU012f</v>
          </cell>
        </row>
        <row r="40">
          <cell r="A40" t="str">
            <v>MCU012g</v>
          </cell>
        </row>
        <row r="41">
          <cell r="A41" t="str">
            <v>MCU012h</v>
          </cell>
        </row>
        <row r="42">
          <cell r="A42" t="str">
            <v>MCU012i</v>
          </cell>
        </row>
        <row r="43">
          <cell r="A43" t="str">
            <v>MCU012j</v>
          </cell>
        </row>
        <row r="44">
          <cell r="A44" t="str">
            <v>MCU012k</v>
          </cell>
        </row>
        <row r="45">
          <cell r="A45" t="str">
            <v>MCU012l</v>
          </cell>
        </row>
        <row r="46">
          <cell r="A46" t="str">
            <v>MCU013a</v>
          </cell>
        </row>
        <row r="47">
          <cell r="A47" t="str">
            <v>MCU013b</v>
          </cell>
        </row>
        <row r="48">
          <cell r="A48" t="str">
            <v>MCU013c</v>
          </cell>
        </row>
        <row r="49">
          <cell r="A49" t="str">
            <v>MCU013d1</v>
          </cell>
        </row>
        <row r="50">
          <cell r="A50" t="str">
            <v>MCU013d2</v>
          </cell>
        </row>
        <row r="51">
          <cell r="A51" t="str">
            <v>MCU013d3</v>
          </cell>
        </row>
        <row r="52">
          <cell r="A52" t="str">
            <v>MCU014</v>
          </cell>
        </row>
        <row r="53">
          <cell r="A53" t="str">
            <v>MCU014b</v>
          </cell>
        </row>
        <row r="54">
          <cell r="A54" t="str">
            <v>MCU015</v>
          </cell>
        </row>
        <row r="55">
          <cell r="A55" t="str">
            <v>MCU016</v>
          </cell>
        </row>
        <row r="56">
          <cell r="A56" t="str">
            <v>MCU017</v>
          </cell>
        </row>
        <row r="57">
          <cell r="A57" t="str">
            <v>MCU018</v>
          </cell>
        </row>
        <row r="58">
          <cell r="A58" t="str">
            <v>MCU019</v>
          </cell>
        </row>
        <row r="59">
          <cell r="A59" t="str">
            <v>MCU020a</v>
          </cell>
        </row>
        <row r="60">
          <cell r="A60" t="str">
            <v>MCU020b</v>
          </cell>
        </row>
        <row r="61">
          <cell r="A61" t="str">
            <v>MCU020c</v>
          </cell>
        </row>
        <row r="62">
          <cell r="A62" t="str">
            <v>MCU020d</v>
          </cell>
        </row>
        <row r="63">
          <cell r="A63" t="str">
            <v>MCU020e</v>
          </cell>
        </row>
        <row r="64">
          <cell r="A64" t="str">
            <v>MCU020f</v>
          </cell>
        </row>
        <row r="65">
          <cell r="A65" t="str">
            <v>MCU020g</v>
          </cell>
        </row>
        <row r="66">
          <cell r="A66" t="str">
            <v>MCU020h</v>
          </cell>
        </row>
        <row r="67">
          <cell r="A67" t="str">
            <v>MCU020i</v>
          </cell>
        </row>
        <row r="68">
          <cell r="A68" t="str">
            <v>MCU020j</v>
          </cell>
        </row>
        <row r="69">
          <cell r="A69" t="str">
            <v>MCU020k</v>
          </cell>
        </row>
        <row r="70">
          <cell r="A70" t="str">
            <v>MCU020l</v>
          </cell>
        </row>
        <row r="71">
          <cell r="A71" t="str">
            <v>MCU020m</v>
          </cell>
        </row>
        <row r="72">
          <cell r="A72" t="str">
            <v>MCU020n</v>
          </cell>
        </row>
        <row r="73">
          <cell r="A73" t="str">
            <v>MCU020O1</v>
          </cell>
        </row>
        <row r="74">
          <cell r="A74" t="str">
            <v>MCU020O2</v>
          </cell>
        </row>
        <row r="75">
          <cell r="A75" t="str">
            <v>MCU020O3</v>
          </cell>
        </row>
        <row r="76">
          <cell r="A76" t="str">
            <v>MCU020O4</v>
          </cell>
        </row>
        <row r="77">
          <cell r="A77" t="str">
            <v>MCU020O5</v>
          </cell>
        </row>
        <row r="78">
          <cell r="A78" t="str">
            <v>MCU020O6</v>
          </cell>
        </row>
        <row r="79">
          <cell r="A79" t="str">
            <v>MCU020O7</v>
          </cell>
        </row>
        <row r="80">
          <cell r="A80" t="str">
            <v>MCU020O8</v>
          </cell>
        </row>
        <row r="81">
          <cell r="A81" t="str">
            <v>MCU020O9</v>
          </cell>
        </row>
        <row r="82">
          <cell r="A82" t="str">
            <v>MCU020O10</v>
          </cell>
        </row>
        <row r="83">
          <cell r="A83" t="str">
            <v>MCU020O11</v>
          </cell>
        </row>
        <row r="84">
          <cell r="A84" t="str">
            <v>MCU020O12</v>
          </cell>
        </row>
        <row r="85">
          <cell r="A85" t="str">
            <v>MCU020O13</v>
          </cell>
        </row>
        <row r="86">
          <cell r="A86" t="str">
            <v>MCU020P1</v>
          </cell>
        </row>
        <row r="87">
          <cell r="A87" t="str">
            <v>MCU020P2</v>
          </cell>
        </row>
        <row r="88">
          <cell r="A88" t="str">
            <v>MCU020P3</v>
          </cell>
        </row>
        <row r="89">
          <cell r="A89" t="str">
            <v>MCU020P4</v>
          </cell>
        </row>
        <row r="90">
          <cell r="A90" t="str">
            <v>MCU020P5</v>
          </cell>
        </row>
        <row r="91">
          <cell r="A91" t="str">
            <v>MCU020P6</v>
          </cell>
        </row>
        <row r="92">
          <cell r="A92" t="str">
            <v>MCU020P7</v>
          </cell>
        </row>
        <row r="93">
          <cell r="A93" t="str">
            <v>MCU020P8</v>
          </cell>
        </row>
        <row r="94">
          <cell r="A94" t="str">
            <v>MCU020P9</v>
          </cell>
        </row>
        <row r="95">
          <cell r="A95" t="str">
            <v>MCU020P10</v>
          </cell>
        </row>
        <row r="96">
          <cell r="A96" t="str">
            <v>MCU020P11</v>
          </cell>
        </row>
        <row r="97">
          <cell r="A97" t="str">
            <v>MCU020P12</v>
          </cell>
        </row>
        <row r="98">
          <cell r="A98" t="str">
            <v>MCU020P13</v>
          </cell>
        </row>
        <row r="99">
          <cell r="A99" t="str">
            <v>MCU020P14</v>
          </cell>
        </row>
        <row r="100">
          <cell r="A100" t="str">
            <v>MCU020P15</v>
          </cell>
        </row>
        <row r="101">
          <cell r="A101" t="str">
            <v>MCU020P16</v>
          </cell>
        </row>
        <row r="102">
          <cell r="A102" t="str">
            <v>MCU020P17</v>
          </cell>
        </row>
        <row r="103">
          <cell r="A103" t="str">
            <v>MCU020P18</v>
          </cell>
        </row>
        <row r="104">
          <cell r="A104" t="str">
            <v>MCU020P19</v>
          </cell>
        </row>
        <row r="105">
          <cell r="A105" t="str">
            <v>MCU020P20</v>
          </cell>
        </row>
        <row r="106">
          <cell r="A106" t="str">
            <v>MCU020P21</v>
          </cell>
        </row>
        <row r="107">
          <cell r="A107" t="str">
            <v>MCU020P22</v>
          </cell>
        </row>
        <row r="108">
          <cell r="A108" t="str">
            <v>MCU020P-S</v>
          </cell>
        </row>
        <row r="109">
          <cell r="A109" t="str">
            <v>MCU020P23</v>
          </cell>
        </row>
        <row r="110">
          <cell r="A110" t="str">
            <v>MCU020P24</v>
          </cell>
        </row>
        <row r="111">
          <cell r="A111" t="str">
            <v>MCU020Q-01</v>
          </cell>
        </row>
        <row r="112">
          <cell r="A112" t="str">
            <v>MCU020Q-02</v>
          </cell>
        </row>
        <row r="113">
          <cell r="A113" t="str">
            <v>MCU020Q-03</v>
          </cell>
        </row>
        <row r="114">
          <cell r="A114" t="str">
            <v>MCU020Q-04</v>
          </cell>
        </row>
        <row r="115">
          <cell r="A115" t="str">
            <v>MCU020Q-05</v>
          </cell>
        </row>
        <row r="116">
          <cell r="A116" t="str">
            <v>MCU020Q-06</v>
          </cell>
        </row>
        <row r="117">
          <cell r="A117" t="str">
            <v>MCU020Q-07</v>
          </cell>
        </row>
        <row r="118">
          <cell r="A118" t="str">
            <v>MCU020Q-08</v>
          </cell>
        </row>
        <row r="119">
          <cell r="A119" t="str">
            <v>MCU020Q-09</v>
          </cell>
        </row>
        <row r="120">
          <cell r="A120" t="str">
            <v>MCU020Q-10</v>
          </cell>
        </row>
        <row r="121">
          <cell r="A121" t="str">
            <v>MCU020Q-11</v>
          </cell>
        </row>
        <row r="122">
          <cell r="A122" t="str">
            <v>MCU020Q-12</v>
          </cell>
        </row>
        <row r="123">
          <cell r="A123" t="str">
            <v>MCU020Q-set</v>
          </cell>
        </row>
        <row r="124">
          <cell r="A124" t="str">
            <v>MCU020Q-01</v>
          </cell>
        </row>
        <row r="125">
          <cell r="A125" t="str">
            <v>MCU020Q-02</v>
          </cell>
        </row>
        <row r="126">
          <cell r="A126" t="str">
            <v>MCU020Q-03</v>
          </cell>
        </row>
        <row r="127">
          <cell r="A127" t="str">
            <v>MCU020Q-04</v>
          </cell>
        </row>
        <row r="128">
          <cell r="A128" t="str">
            <v>MCU020Q-05</v>
          </cell>
        </row>
        <row r="129">
          <cell r="A129" t="str">
            <v>MCU020Q-06</v>
          </cell>
        </row>
        <row r="130">
          <cell r="A130" t="str">
            <v>MCU020Q-07</v>
          </cell>
        </row>
        <row r="131">
          <cell r="A131" t="str">
            <v>MCU020Q-08</v>
          </cell>
        </row>
        <row r="132">
          <cell r="A132" t="str">
            <v>MCU020Q-09</v>
          </cell>
        </row>
        <row r="133">
          <cell r="A133" t="str">
            <v>MCU020Q-10</v>
          </cell>
        </row>
        <row r="134">
          <cell r="A134" t="str">
            <v>MCU020Q-11</v>
          </cell>
        </row>
        <row r="135">
          <cell r="A135" t="str">
            <v>MCU020Q-12</v>
          </cell>
        </row>
        <row r="136">
          <cell r="A136" t="str">
            <v>MCU020Q-set</v>
          </cell>
        </row>
        <row r="137">
          <cell r="A137" t="str">
            <v>MCU020p</v>
          </cell>
        </row>
        <row r="138">
          <cell r="A138" t="str">
            <v>MCU020q</v>
          </cell>
        </row>
        <row r="139">
          <cell r="A139" t="str">
            <v>MCU020r</v>
          </cell>
        </row>
        <row r="140">
          <cell r="A140" t="str">
            <v>MCU020s</v>
          </cell>
        </row>
        <row r="141">
          <cell r="A141" t="str">
            <v>MCU020t</v>
          </cell>
        </row>
        <row r="142">
          <cell r="A142" t="str">
            <v>MCU021a</v>
          </cell>
        </row>
        <row r="143">
          <cell r="A143" t="str">
            <v>MCU021b</v>
          </cell>
        </row>
        <row r="144">
          <cell r="A144" t="str">
            <v>MCU021c</v>
          </cell>
        </row>
        <row r="145">
          <cell r="A145" t="str">
            <v>MCU021d</v>
          </cell>
        </row>
        <row r="146">
          <cell r="A146" t="str">
            <v>MCU021e</v>
          </cell>
        </row>
        <row r="147">
          <cell r="A147" t="str">
            <v>MCU021f</v>
          </cell>
        </row>
        <row r="148">
          <cell r="A148" t="str">
            <v>MCU021f-2</v>
          </cell>
        </row>
        <row r="149">
          <cell r="A149" t="str">
            <v>MCU021g</v>
          </cell>
        </row>
        <row r="150">
          <cell r="A150" t="str">
            <v>MCU021h</v>
          </cell>
        </row>
        <row r="151">
          <cell r="A151" t="str">
            <v>MCU021i</v>
          </cell>
        </row>
        <row r="152">
          <cell r="A152" t="str">
            <v>MCU021i-2</v>
          </cell>
        </row>
        <row r="153">
          <cell r="A153" t="str">
            <v>MCU021-S</v>
          </cell>
        </row>
        <row r="154">
          <cell r="A154" t="str">
            <v>MCU021j-1</v>
          </cell>
        </row>
        <row r="155">
          <cell r="A155" t="str">
            <v>MCU021j-2</v>
          </cell>
        </row>
        <row r="156">
          <cell r="A156" t="str">
            <v>MCU021j-3</v>
          </cell>
        </row>
        <row r="157">
          <cell r="A157" t="str">
            <v>MCU021j-4</v>
          </cell>
        </row>
        <row r="158">
          <cell r="A158" t="str">
            <v>MCU022</v>
          </cell>
        </row>
        <row r="159">
          <cell r="A159" t="str">
            <v>MCU022a</v>
          </cell>
        </row>
        <row r="160">
          <cell r="A160" t="str">
            <v>MCU022b</v>
          </cell>
        </row>
        <row r="161">
          <cell r="A161" t="str">
            <v>MCU023a</v>
          </cell>
        </row>
        <row r="162">
          <cell r="A162" t="str">
            <v>MCU023b</v>
          </cell>
        </row>
        <row r="163">
          <cell r="A163" t="str">
            <v>MCU023c</v>
          </cell>
        </row>
        <row r="164">
          <cell r="A164" t="str">
            <v>Mcu023d-1</v>
          </cell>
        </row>
        <row r="165">
          <cell r="A165" t="str">
            <v>Mcu023d-2</v>
          </cell>
        </row>
        <row r="166">
          <cell r="A166" t="str">
            <v>Mcu023d-3</v>
          </cell>
        </row>
        <row r="167">
          <cell r="A167" t="str">
            <v>MCU024</v>
          </cell>
        </row>
        <row r="168">
          <cell r="A168" t="str">
            <v>MCU025a</v>
          </cell>
        </row>
        <row r="169">
          <cell r="A169" t="str">
            <v>MCU025b</v>
          </cell>
        </row>
        <row r="170">
          <cell r="A170" t="str">
            <v>MCU025c</v>
          </cell>
        </row>
        <row r="171">
          <cell r="A171" t="str">
            <v>MCU025d</v>
          </cell>
        </row>
        <row r="172">
          <cell r="A172" t="str">
            <v>MCU025e</v>
          </cell>
        </row>
        <row r="173">
          <cell r="A173" t="str">
            <v>MCU025f</v>
          </cell>
        </row>
        <row r="174">
          <cell r="A174" t="str">
            <v>MCU025g</v>
          </cell>
        </row>
        <row r="175">
          <cell r="A175" t="str">
            <v>MCU025h</v>
          </cell>
        </row>
        <row r="176">
          <cell r="A176" t="str">
            <v>MCU025i</v>
          </cell>
        </row>
        <row r="177">
          <cell r="A177" t="str">
            <v>MCU025j</v>
          </cell>
        </row>
        <row r="178">
          <cell r="A178" t="str">
            <v>MCU025k</v>
          </cell>
        </row>
        <row r="179">
          <cell r="A179" t="str">
            <v>MCU025L-1</v>
          </cell>
        </row>
        <row r="180">
          <cell r="A180" t="str">
            <v>MCU025L-2</v>
          </cell>
        </row>
        <row r="181">
          <cell r="A181" t="str">
            <v>MCU025L-3</v>
          </cell>
        </row>
        <row r="182">
          <cell r="A182" t="str">
            <v>MCU025L-4</v>
          </cell>
        </row>
        <row r="183">
          <cell r="A183" t="str">
            <v>MCU025L-5</v>
          </cell>
        </row>
        <row r="184">
          <cell r="A184" t="str">
            <v>MCU025M-1</v>
          </cell>
        </row>
        <row r="185">
          <cell r="A185" t="str">
            <v>MCU025M-2</v>
          </cell>
        </row>
        <row r="186">
          <cell r="A186" t="str">
            <v>MCU025M-3</v>
          </cell>
        </row>
        <row r="187">
          <cell r="A187" t="str">
            <v>MCU025M-4</v>
          </cell>
        </row>
        <row r="188">
          <cell r="A188" t="str">
            <v>MCU025M-5</v>
          </cell>
        </row>
        <row r="189">
          <cell r="A189" t="str">
            <v>MCU025M-6</v>
          </cell>
        </row>
        <row r="190">
          <cell r="A190" t="str">
            <v>MCU025N-1</v>
          </cell>
        </row>
        <row r="191">
          <cell r="A191" t="str">
            <v>MCU025N-2</v>
          </cell>
        </row>
        <row r="192">
          <cell r="A192" t="str">
            <v>MCU025N-3</v>
          </cell>
        </row>
        <row r="193">
          <cell r="A193" t="str">
            <v>MCU025O</v>
          </cell>
        </row>
        <row r="194">
          <cell r="A194" t="str">
            <v>MCU026a</v>
          </cell>
        </row>
        <row r="195">
          <cell r="A195" t="str">
            <v>MCU026b</v>
          </cell>
        </row>
        <row r="196">
          <cell r="A196" t="str">
            <v>MCU026c</v>
          </cell>
        </row>
        <row r="197">
          <cell r="A197" t="str">
            <v>MCU026d</v>
          </cell>
        </row>
        <row r="198">
          <cell r="A198" t="str">
            <v>MCU026e</v>
          </cell>
        </row>
        <row r="199">
          <cell r="A199" t="str">
            <v>MCU026f-1</v>
          </cell>
        </row>
        <row r="200">
          <cell r="A200" t="str">
            <v>MCU026f-2</v>
          </cell>
        </row>
        <row r="201">
          <cell r="A201" t="str">
            <v>MCU026f-3</v>
          </cell>
        </row>
        <row r="202">
          <cell r="A202" t="str">
            <v>MCU026f-4</v>
          </cell>
        </row>
        <row r="203">
          <cell r="A203" t="str">
            <v>MCU026f-5</v>
          </cell>
        </row>
        <row r="204">
          <cell r="A204" t="str">
            <v>MCU026f-A1-SS</v>
          </cell>
        </row>
        <row r="205">
          <cell r="A205" t="str">
            <v>MCU026f-A1-S</v>
          </cell>
        </row>
        <row r="206">
          <cell r="A206" t="str">
            <v>MCU026f-A1-M</v>
          </cell>
        </row>
        <row r="207">
          <cell r="A207" t="str">
            <v>MCU026f-A1-L</v>
          </cell>
        </row>
        <row r="208">
          <cell r="A208" t="str">
            <v>MCU026f-A1-XL</v>
          </cell>
        </row>
        <row r="209">
          <cell r="A209" t="str">
            <v>MCU026f-A1-2L</v>
          </cell>
        </row>
        <row r="210">
          <cell r="A210" t="str">
            <v>MCU026f-A2-SS</v>
          </cell>
        </row>
        <row r="211">
          <cell r="A211" t="str">
            <v>MCU026f-A2-S</v>
          </cell>
        </row>
        <row r="212">
          <cell r="A212" t="str">
            <v>MCU026f-A2-M</v>
          </cell>
        </row>
        <row r="213">
          <cell r="A213" t="str">
            <v>MCU026f-A2-L</v>
          </cell>
        </row>
        <row r="214">
          <cell r="A214" t="str">
            <v>MCU026f-A2-XL</v>
          </cell>
        </row>
        <row r="215">
          <cell r="A215" t="str">
            <v>MCU026f-A2-2L</v>
          </cell>
        </row>
        <row r="216">
          <cell r="A216" t="str">
            <v>MCU026f-A3-SS</v>
          </cell>
        </row>
        <row r="217">
          <cell r="A217" t="str">
            <v>MCU026f-A3-S</v>
          </cell>
        </row>
        <row r="218">
          <cell r="A218" t="str">
            <v>MCU026f-A3-M</v>
          </cell>
        </row>
        <row r="219">
          <cell r="A219" t="str">
            <v>MCU026f-A3-L</v>
          </cell>
        </row>
        <row r="220">
          <cell r="A220" t="str">
            <v>MCU026f-A3-XL</v>
          </cell>
        </row>
        <row r="221">
          <cell r="A221" t="str">
            <v>MCU026f-A3-2L</v>
          </cell>
        </row>
        <row r="222">
          <cell r="A222" t="str">
            <v>MCU026f-A3-4</v>
          </cell>
        </row>
        <row r="223">
          <cell r="A223" t="str">
            <v>MCU026f-A3-6</v>
          </cell>
        </row>
        <row r="224">
          <cell r="A224" t="str">
            <v>MCU026f-A4-SS</v>
          </cell>
        </row>
        <row r="225">
          <cell r="A225" t="str">
            <v>MCU026f-A4-S</v>
          </cell>
        </row>
        <row r="226">
          <cell r="A226" t="str">
            <v>MCU026f-A4-M</v>
          </cell>
        </row>
        <row r="227">
          <cell r="A227" t="str">
            <v>MCU026f-A4-L</v>
          </cell>
        </row>
        <row r="228">
          <cell r="A228" t="str">
            <v>MCU026f-A4-XL</v>
          </cell>
        </row>
        <row r="229">
          <cell r="A229" t="str">
            <v>MCU026f-A4-2L</v>
          </cell>
        </row>
        <row r="230">
          <cell r="A230" t="str">
            <v>MCU026f-A4-4</v>
          </cell>
        </row>
        <row r="231">
          <cell r="A231" t="str">
            <v>MCU026f-A4-6</v>
          </cell>
        </row>
        <row r="232">
          <cell r="A232" t="str">
            <v>MCU026g-1</v>
          </cell>
        </row>
        <row r="233">
          <cell r="A233" t="str">
            <v>MCU026g-2</v>
          </cell>
        </row>
        <row r="234">
          <cell r="A234" t="str">
            <v>MCU026g-3</v>
          </cell>
        </row>
        <row r="235">
          <cell r="A235" t="str">
            <v>MCU026g-4</v>
          </cell>
        </row>
        <row r="236">
          <cell r="A236" t="str">
            <v>MCU026g-5</v>
          </cell>
        </row>
        <row r="237">
          <cell r="A237" t="str">
            <v>MCU026g-6</v>
          </cell>
        </row>
        <row r="238">
          <cell r="A238" t="str">
            <v>MCU027</v>
          </cell>
        </row>
        <row r="239">
          <cell r="A239" t="str">
            <v>MCU028</v>
          </cell>
        </row>
        <row r="240">
          <cell r="A240" t="str">
            <v>MCU029a</v>
          </cell>
        </row>
        <row r="241">
          <cell r="A241" t="str">
            <v>MCU030</v>
          </cell>
        </row>
        <row r="242">
          <cell r="A242" t="str">
            <v>MCU031</v>
          </cell>
        </row>
        <row r="243">
          <cell r="A243" t="str">
            <v>MCU032</v>
          </cell>
        </row>
        <row r="244">
          <cell r="A244" t="str">
            <v>MCU033a</v>
          </cell>
        </row>
        <row r="245">
          <cell r="A245" t="str">
            <v>MCU033b</v>
          </cell>
        </row>
        <row r="246">
          <cell r="A246" t="str">
            <v>MCU033c</v>
          </cell>
        </row>
        <row r="247">
          <cell r="A247" t="str">
            <v>MCU033d</v>
          </cell>
        </row>
        <row r="248">
          <cell r="A248" t="str">
            <v>MCU034a</v>
          </cell>
        </row>
        <row r="249">
          <cell r="A249" t="str">
            <v>MCU034b</v>
          </cell>
        </row>
        <row r="250">
          <cell r="A250" t="str">
            <v>MCU034c</v>
          </cell>
        </row>
        <row r="251">
          <cell r="A251" t="str">
            <v>MCU035</v>
          </cell>
        </row>
        <row r="252">
          <cell r="A252" t="str">
            <v>MCU036a</v>
          </cell>
        </row>
        <row r="253">
          <cell r="A253" t="str">
            <v>MCU037a</v>
          </cell>
        </row>
        <row r="254">
          <cell r="A254" t="str">
            <v>MCU037b</v>
          </cell>
        </row>
        <row r="255">
          <cell r="A255" t="str">
            <v>MCU037c</v>
          </cell>
        </row>
        <row r="256">
          <cell r="A256" t="str">
            <v>MCU037d</v>
          </cell>
        </row>
        <row r="257">
          <cell r="A257" t="str">
            <v>MCU037e</v>
          </cell>
        </row>
        <row r="258">
          <cell r="A258" t="str">
            <v>MCU037f</v>
          </cell>
        </row>
        <row r="259">
          <cell r="A259" t="str">
            <v>MCU037g</v>
          </cell>
        </row>
        <row r="260">
          <cell r="A260" t="str">
            <v>MCU037h</v>
          </cell>
        </row>
        <row r="261">
          <cell r="A261" t="str">
            <v>MCU037i</v>
          </cell>
        </row>
        <row r="262">
          <cell r="A262" t="str">
            <v>MCU037j</v>
          </cell>
        </row>
        <row r="263">
          <cell r="A263" t="str">
            <v>MCU037k</v>
          </cell>
        </row>
        <row r="264">
          <cell r="A264" t="str">
            <v>MCU037l</v>
          </cell>
        </row>
        <row r="265">
          <cell r="A265" t="str">
            <v>MCU037m1</v>
          </cell>
        </row>
        <row r="266">
          <cell r="A266" t="str">
            <v>MCU037m2</v>
          </cell>
        </row>
        <row r="267">
          <cell r="A267" t="str">
            <v>MCU037m-s</v>
          </cell>
        </row>
        <row r="268">
          <cell r="A268" t="str">
            <v>MCU037n</v>
          </cell>
        </row>
        <row r="269">
          <cell r="A269" t="str">
            <v>MCU037n1</v>
          </cell>
        </row>
        <row r="270">
          <cell r="A270" t="str">
            <v>MCU037n2</v>
          </cell>
        </row>
        <row r="271">
          <cell r="A271" t="str">
            <v>MCU037n-s</v>
          </cell>
        </row>
        <row r="272">
          <cell r="A272" t="str">
            <v>MCU037o-1</v>
          </cell>
        </row>
        <row r="273">
          <cell r="A273" t="str">
            <v>MCU037o-2</v>
          </cell>
        </row>
        <row r="274">
          <cell r="A274" t="str">
            <v>MCU037o-3</v>
          </cell>
        </row>
        <row r="275">
          <cell r="A275" t="str">
            <v>MCU037o-s</v>
          </cell>
        </row>
        <row r="276">
          <cell r="A276" t="str">
            <v>MCU038a</v>
          </cell>
        </row>
        <row r="277">
          <cell r="A277" t="str">
            <v>MCU038b</v>
          </cell>
        </row>
        <row r="278">
          <cell r="A278" t="str">
            <v>MCU038c</v>
          </cell>
        </row>
        <row r="279">
          <cell r="A279" t="str">
            <v>MCU038d</v>
          </cell>
        </row>
        <row r="280">
          <cell r="A280" t="str">
            <v>MCU038e-1</v>
          </cell>
        </row>
        <row r="281">
          <cell r="A281" t="str">
            <v>MCU038e-2</v>
          </cell>
        </row>
        <row r="282">
          <cell r="A282" t="str">
            <v>MCU040a</v>
          </cell>
        </row>
        <row r="283">
          <cell r="A283" t="str">
            <v>MCU040b</v>
          </cell>
        </row>
        <row r="284">
          <cell r="A284" t="str">
            <v>MCU040c</v>
          </cell>
        </row>
        <row r="285">
          <cell r="A285" t="str">
            <v>MCU040d</v>
          </cell>
        </row>
        <row r="286">
          <cell r="A286" t="str">
            <v>MCU040e</v>
          </cell>
        </row>
        <row r="287">
          <cell r="A287" t="str">
            <v>MCU040f</v>
          </cell>
        </row>
        <row r="288">
          <cell r="A288" t="str">
            <v>MCU040g</v>
          </cell>
        </row>
        <row r="289">
          <cell r="A289" t="str">
            <v>MCU040h</v>
          </cell>
        </row>
        <row r="290">
          <cell r="A290" t="str">
            <v>MCU040i1</v>
          </cell>
        </row>
        <row r="291">
          <cell r="A291" t="str">
            <v>MCU040i2</v>
          </cell>
        </row>
        <row r="292">
          <cell r="A292" t="str">
            <v>MCU040i3</v>
          </cell>
        </row>
        <row r="293">
          <cell r="A293" t="str">
            <v>MCU040i4</v>
          </cell>
        </row>
        <row r="294">
          <cell r="A294" t="str">
            <v>MCU040i5</v>
          </cell>
        </row>
        <row r="295">
          <cell r="A295" t="str">
            <v>MCU040i6</v>
          </cell>
        </row>
        <row r="296">
          <cell r="A296" t="str">
            <v>MCU040i7</v>
          </cell>
        </row>
        <row r="297">
          <cell r="A297" t="str">
            <v>MCU040i8</v>
          </cell>
        </row>
        <row r="298">
          <cell r="A298" t="str">
            <v>MCU040i9</v>
          </cell>
        </row>
        <row r="299">
          <cell r="A299" t="str">
            <v>MCU040i10</v>
          </cell>
        </row>
        <row r="300">
          <cell r="A300" t="str">
            <v>MCU040i11</v>
          </cell>
        </row>
        <row r="301">
          <cell r="A301" t="str">
            <v>MCU040i12</v>
          </cell>
        </row>
        <row r="302">
          <cell r="A302" t="str">
            <v>MCU040i-s</v>
          </cell>
        </row>
        <row r="303">
          <cell r="A303" t="str">
            <v>MCU041a</v>
          </cell>
        </row>
        <row r="304">
          <cell r="A304" t="str">
            <v>MCU041c</v>
          </cell>
        </row>
        <row r="305">
          <cell r="A305" t="str">
            <v>MCU042a</v>
          </cell>
        </row>
        <row r="306">
          <cell r="A306" t="str">
            <v>MCU042b</v>
          </cell>
        </row>
        <row r="307">
          <cell r="A307" t="str">
            <v>MCU042c</v>
          </cell>
        </row>
        <row r="308">
          <cell r="A308" t="str">
            <v>MCU043a</v>
          </cell>
        </row>
        <row r="309">
          <cell r="A309" t="str">
            <v>MCU043b-1</v>
          </cell>
        </row>
        <row r="310">
          <cell r="A310" t="str">
            <v>MCU043b-2</v>
          </cell>
        </row>
        <row r="311">
          <cell r="A311" t="str">
            <v>MCU044a</v>
          </cell>
        </row>
        <row r="312">
          <cell r="A312" t="str">
            <v>MCU043c</v>
          </cell>
        </row>
        <row r="313">
          <cell r="A313" t="str">
            <v>MCU044b-1</v>
          </cell>
        </row>
        <row r="314">
          <cell r="A314" t="str">
            <v>MCU044b-2</v>
          </cell>
        </row>
        <row r="315">
          <cell r="A315" t="str">
            <v>MCU044b-3</v>
          </cell>
        </row>
        <row r="316">
          <cell r="A316" t="str">
            <v>MCU044b</v>
          </cell>
        </row>
        <row r="317">
          <cell r="A317" t="str">
            <v>MCU045a</v>
          </cell>
        </row>
        <row r="318">
          <cell r="A318" t="str">
            <v>MCU045b</v>
          </cell>
        </row>
        <row r="319">
          <cell r="A319" t="str">
            <v>MCU045c</v>
          </cell>
        </row>
        <row r="320">
          <cell r="A320" t="str">
            <v>MCU046a</v>
          </cell>
        </row>
        <row r="321">
          <cell r="A321" t="str">
            <v>MCU046a-s</v>
          </cell>
        </row>
        <row r="322">
          <cell r="A322" t="str">
            <v>MCU046b</v>
          </cell>
        </row>
        <row r="323">
          <cell r="A323" t="str">
            <v>MCU046b-s</v>
          </cell>
        </row>
        <row r="324">
          <cell r="A324" t="str">
            <v>MCU046c</v>
          </cell>
        </row>
        <row r="325">
          <cell r="A325" t="str">
            <v>MCU047a</v>
          </cell>
        </row>
        <row r="326">
          <cell r="A326" t="str">
            <v>MCU047b</v>
          </cell>
        </row>
        <row r="327">
          <cell r="A327" t="str">
            <v>MCU048</v>
          </cell>
        </row>
        <row r="328">
          <cell r="A328" t="str">
            <v>MCU048a</v>
          </cell>
        </row>
        <row r="329">
          <cell r="A329" t="str">
            <v>MCU048b</v>
          </cell>
        </row>
        <row r="330">
          <cell r="A330" t="str">
            <v>MCU048c</v>
          </cell>
        </row>
        <row r="331">
          <cell r="A331" t="str">
            <v>MCU049a</v>
          </cell>
        </row>
        <row r="332">
          <cell r="A332" t="str">
            <v>MCU049b</v>
          </cell>
        </row>
        <row r="333">
          <cell r="A333" t="str">
            <v>MCU049c</v>
          </cell>
        </row>
        <row r="334">
          <cell r="A334" t="str">
            <v>MCU049d</v>
          </cell>
        </row>
        <row r="335">
          <cell r="A335" t="str">
            <v>MCU050a</v>
          </cell>
        </row>
        <row r="336">
          <cell r="A336" t="str">
            <v>MCU051a</v>
          </cell>
        </row>
        <row r="337">
          <cell r="A337" t="str">
            <v>MCU051-a2</v>
          </cell>
        </row>
        <row r="338">
          <cell r="A338" t="str">
            <v>MCU051b</v>
          </cell>
        </row>
        <row r="339">
          <cell r="A339" t="str">
            <v>MCU051c</v>
          </cell>
        </row>
        <row r="340">
          <cell r="A340" t="str">
            <v>MCU051d-1</v>
          </cell>
        </row>
        <row r="341">
          <cell r="A341" t="str">
            <v>MCU051d-2</v>
          </cell>
        </row>
        <row r="342">
          <cell r="A342" t="str">
            <v>MCU051e</v>
          </cell>
        </row>
        <row r="343">
          <cell r="A343" t="str">
            <v>MCU052a</v>
          </cell>
        </row>
        <row r="344">
          <cell r="A344" t="str">
            <v>MCU053a</v>
          </cell>
        </row>
        <row r="345">
          <cell r="A345" t="str">
            <v>MCU053b</v>
          </cell>
        </row>
        <row r="346">
          <cell r="A346" t="str">
            <v>MCU053-S</v>
          </cell>
        </row>
        <row r="347">
          <cell r="A347" t="str">
            <v>MCU054a</v>
          </cell>
        </row>
        <row r="348">
          <cell r="A348" t="str">
            <v>MCU054b</v>
          </cell>
        </row>
        <row r="349">
          <cell r="A349" t="str">
            <v>MCU055a-1</v>
          </cell>
        </row>
        <row r="350">
          <cell r="A350" t="str">
            <v>MCU055a-2</v>
          </cell>
        </row>
        <row r="351">
          <cell r="A351" t="str">
            <v>MCU055-1</v>
          </cell>
        </row>
        <row r="352">
          <cell r="A352" t="str">
            <v>MCU055-2</v>
          </cell>
        </row>
        <row r="353">
          <cell r="A353" t="str">
            <v>MCU055-3</v>
          </cell>
        </row>
        <row r="354">
          <cell r="A354" t="str">
            <v>MCU055-4</v>
          </cell>
        </row>
        <row r="355">
          <cell r="A355" t="str">
            <v>MCU055-5</v>
          </cell>
        </row>
        <row r="356">
          <cell r="A356" t="str">
            <v>MCU055a</v>
          </cell>
        </row>
        <row r="357">
          <cell r="A357" t="str">
            <v>MCU055b</v>
          </cell>
        </row>
        <row r="358">
          <cell r="A358" t="str">
            <v>MCU056b-1</v>
          </cell>
        </row>
        <row r="359">
          <cell r="A359" t="str">
            <v>MCU055c</v>
          </cell>
        </row>
        <row r="360">
          <cell r="A360" t="str">
            <v>MCU055c-1</v>
          </cell>
        </row>
        <row r="361">
          <cell r="A361" t="str">
            <v>MCU056a</v>
          </cell>
        </row>
        <row r="362">
          <cell r="A362" t="str">
            <v>MCU057-1</v>
          </cell>
        </row>
        <row r="363">
          <cell r="A363" t="str">
            <v>MCU057-2</v>
          </cell>
        </row>
        <row r="364">
          <cell r="A364" t="str">
            <v>MCU057-3</v>
          </cell>
        </row>
        <row r="365">
          <cell r="A365" t="str">
            <v>MCU057-4</v>
          </cell>
        </row>
        <row r="366">
          <cell r="A366" t="str">
            <v>MCU057a</v>
          </cell>
        </row>
        <row r="367">
          <cell r="A367" t="str">
            <v>MCU057b</v>
          </cell>
        </row>
        <row r="368">
          <cell r="A368" t="str">
            <v>MCU058-1</v>
          </cell>
        </row>
        <row r="369">
          <cell r="A369" t="str">
            <v>MCU058-1.1</v>
          </cell>
        </row>
        <row r="370">
          <cell r="A370" t="str">
            <v>MCU058-1.2</v>
          </cell>
        </row>
        <row r="371">
          <cell r="A371" t="str">
            <v>MCU058-1.3</v>
          </cell>
        </row>
        <row r="372">
          <cell r="A372" t="str">
            <v>MCU058-1.4</v>
          </cell>
        </row>
        <row r="373">
          <cell r="A373" t="str">
            <v>MCU058-1.5</v>
          </cell>
        </row>
        <row r="374">
          <cell r="A374" t="str">
            <v>MCU058-1.6</v>
          </cell>
        </row>
        <row r="375">
          <cell r="A375" t="str">
            <v>MCU058-1.7</v>
          </cell>
        </row>
        <row r="376">
          <cell r="A376" t="str">
            <v>MCU058-1.8</v>
          </cell>
        </row>
        <row r="377">
          <cell r="A377" t="str">
            <v>MCU058-1.9</v>
          </cell>
        </row>
        <row r="378">
          <cell r="A378" t="str">
            <v>MCU058-1.10</v>
          </cell>
        </row>
        <row r="379">
          <cell r="A379" t="str">
            <v>MCU058-2</v>
          </cell>
        </row>
        <row r="380">
          <cell r="A380" t="str">
            <v>MCU058-3</v>
          </cell>
        </row>
        <row r="381">
          <cell r="A381" t="str">
            <v>MCU058a</v>
          </cell>
        </row>
        <row r="382">
          <cell r="A382" t="str">
            <v>MCU058b</v>
          </cell>
        </row>
        <row r="383">
          <cell r="A383" t="str">
            <v>MCU059-1</v>
          </cell>
        </row>
        <row r="384">
          <cell r="A384" t="str">
            <v>MCU059-1.1</v>
          </cell>
        </row>
        <row r="385">
          <cell r="A385" t="str">
            <v>MCU059-2</v>
          </cell>
        </row>
        <row r="386">
          <cell r="A386" t="str">
            <v>MCU059-3</v>
          </cell>
        </row>
        <row r="387">
          <cell r="A387" t="str">
            <v>MCU059a</v>
          </cell>
        </row>
        <row r="388">
          <cell r="A388" t="str">
            <v>MCU059b</v>
          </cell>
        </row>
        <row r="389">
          <cell r="A389" t="str">
            <v>MCU060a-1</v>
          </cell>
        </row>
        <row r="390">
          <cell r="A390" t="str">
            <v>MCU060b-1</v>
          </cell>
        </row>
        <row r="391">
          <cell r="A391" t="str">
            <v>MCU060b-1.1</v>
          </cell>
        </row>
        <row r="392">
          <cell r="A392" t="str">
            <v>MCU060c-1</v>
          </cell>
        </row>
        <row r="393">
          <cell r="A393" t="str">
            <v>MCU060d-1</v>
          </cell>
        </row>
        <row r="394">
          <cell r="A394" t="str">
            <v>MCU060d-2</v>
          </cell>
        </row>
        <row r="395">
          <cell r="A395" t="str">
            <v>MCU060e-1</v>
          </cell>
        </row>
        <row r="396">
          <cell r="A396" t="str">
            <v>MCU060f-1</v>
          </cell>
        </row>
        <row r="397">
          <cell r="A397" t="str">
            <v>MCU060f-1.1</v>
          </cell>
        </row>
        <row r="398">
          <cell r="A398" t="str">
            <v>MCU060f-2</v>
          </cell>
        </row>
        <row r="399">
          <cell r="A399" t="str">
            <v>MCU060g-1</v>
          </cell>
        </row>
        <row r="400">
          <cell r="A400" t="str">
            <v>MCU060h-1</v>
          </cell>
        </row>
        <row r="401">
          <cell r="A401" t="str">
            <v>MCU061a-1</v>
          </cell>
        </row>
        <row r="402">
          <cell r="A402" t="str">
            <v>MCU063-01</v>
          </cell>
        </row>
        <row r="403">
          <cell r="A403" t="str">
            <v>MCU063-02</v>
          </cell>
        </row>
        <row r="404">
          <cell r="A404" t="str">
            <v>MCU063-03</v>
          </cell>
        </row>
        <row r="405">
          <cell r="A405" t="str">
            <v>MCU063-04</v>
          </cell>
        </row>
        <row r="406">
          <cell r="A406" t="str">
            <v>MCU063-05</v>
          </cell>
        </row>
        <row r="407">
          <cell r="A407" t="str">
            <v>MCU063-06</v>
          </cell>
        </row>
        <row r="408">
          <cell r="A408" t="str">
            <v>MCU063-07</v>
          </cell>
        </row>
        <row r="409">
          <cell r="A409" t="str">
            <v>MCU063-08</v>
          </cell>
        </row>
        <row r="410">
          <cell r="A410" t="str">
            <v>MCU063-09</v>
          </cell>
        </row>
        <row r="411">
          <cell r="A411" t="str">
            <v>MCU063-10</v>
          </cell>
        </row>
        <row r="412">
          <cell r="A412" t="str">
            <v>MCU063-11</v>
          </cell>
        </row>
        <row r="413">
          <cell r="A413" t="str">
            <v>MCU063-12</v>
          </cell>
        </row>
        <row r="414">
          <cell r="A414" t="str">
            <v>MCU064-01</v>
          </cell>
        </row>
        <row r="415">
          <cell r="A415" t="str">
            <v>MCU064-02</v>
          </cell>
        </row>
        <row r="416">
          <cell r="A416" t="str">
            <v>MCU064-03</v>
          </cell>
        </row>
        <row r="417">
          <cell r="A417" t="str">
            <v>MCU064-04</v>
          </cell>
        </row>
        <row r="418">
          <cell r="A418" t="str">
            <v>MCU066-01</v>
          </cell>
        </row>
        <row r="419">
          <cell r="A419" t="str">
            <v>MCU066-02</v>
          </cell>
        </row>
        <row r="420">
          <cell r="A420" t="str">
            <v>MCU066-03</v>
          </cell>
        </row>
        <row r="421">
          <cell r="A421" t="str">
            <v>MCU066-04</v>
          </cell>
        </row>
        <row r="422">
          <cell r="A422" t="str">
            <v>MCU066-05</v>
          </cell>
        </row>
        <row r="423">
          <cell r="A423" t="str">
            <v>MCU066-S</v>
          </cell>
        </row>
        <row r="424">
          <cell r="A424" t="str">
            <v>MCU067-01</v>
          </cell>
        </row>
        <row r="425">
          <cell r="A425" t="str">
            <v>MCU067-02</v>
          </cell>
        </row>
        <row r="426">
          <cell r="A426" t="str">
            <v>MCU067-03</v>
          </cell>
        </row>
        <row r="427">
          <cell r="A427" t="str">
            <v>MCU067-04</v>
          </cell>
        </row>
        <row r="428">
          <cell r="A428" t="str">
            <v>MCU068-01</v>
          </cell>
        </row>
        <row r="429">
          <cell r="A429" t="str">
            <v>MCU068-02</v>
          </cell>
        </row>
      </sheetData>
    </sheetDataSet>
  </externalBook>
</externalLink>
</file>

<file path=xl/tables/table1.xml><?xml version="1.0" encoding="utf-8"?>
<table xmlns="http://schemas.openxmlformats.org/spreadsheetml/2006/main" id="1" name="表格2_2" displayName="表格2_2" ref="A14:I34" totalsRowShown="0">
  <tableColumns count="9">
    <tableColumn id="1" name="項目_x000A_No. "/>
    <tableColumn id="2" name="產品編號_x000A_Product No."/>
    <tableColumn id="3" name="產品名稱_x000A_Product Name"/>
    <tableColumn id="4" name="規格_x000A_Specs"/>
    <tableColumn id="5" name="單價_x000A_Price"/>
    <tableColumn id="6" name="優惠價_x000A_Discount"/>
    <tableColumn id="7" name="數量_x000A_Quantity"/>
    <tableColumn id="8" name="金額_x000A_Amount"/>
    <tableColumn id="9" name="備註_x000A_Note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8.421875" style="2" customWidth="1"/>
    <col min="2" max="2" width="12.57421875" style="2" bestFit="1" customWidth="1"/>
    <col min="3" max="3" width="14.7109375" style="2" bestFit="1" customWidth="1"/>
    <col min="4" max="4" width="24.421875" style="2" customWidth="1"/>
    <col min="5" max="5" width="9.140625" style="2" customWidth="1"/>
    <col min="6" max="6" width="11.8515625" style="2" customWidth="1"/>
    <col min="7" max="7" width="9.8515625" style="2" customWidth="1"/>
    <col min="8" max="8" width="10.57421875" style="2" customWidth="1"/>
    <col min="9" max="9" width="11.28125" style="2" customWidth="1"/>
    <col min="10" max="16384" width="9.140625" style="2" customWidth="1"/>
  </cols>
  <sheetData>
    <row r="1" spans="1:9" ht="19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8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5.75" customHeight="1">
      <c r="A4" s="4" t="s">
        <v>3</v>
      </c>
      <c r="B4" s="4"/>
      <c r="C4" s="4"/>
      <c r="D4" s="4"/>
      <c r="E4" s="4"/>
      <c r="F4" s="4"/>
      <c r="G4" s="4" t="s">
        <v>4</v>
      </c>
      <c r="H4" s="5">
        <f ca="1">TODAY()</f>
        <v>41350</v>
      </c>
      <c r="I4" s="5"/>
    </row>
    <row r="5" spans="1:9" ht="19.5" customHeight="1">
      <c r="A5" s="6" t="s">
        <v>5</v>
      </c>
      <c r="B5" s="6"/>
      <c r="C5" s="6"/>
      <c r="D5" s="6"/>
      <c r="E5" s="6"/>
      <c r="F5" s="6"/>
      <c r="G5" s="6" t="s">
        <v>6</v>
      </c>
      <c r="H5" s="7"/>
      <c r="I5" s="8"/>
    </row>
    <row r="6" spans="1:7" ht="16.5">
      <c r="A6" s="4" t="s">
        <v>7</v>
      </c>
      <c r="B6" s="4"/>
      <c r="C6" s="4"/>
      <c r="D6" s="4"/>
      <c r="E6" s="4"/>
      <c r="F6" s="4"/>
      <c r="G6" s="4" t="s">
        <v>8</v>
      </c>
    </row>
    <row r="7" spans="1:9" s="4" customFormat="1" ht="20.25" customHeight="1">
      <c r="A7" s="6" t="s">
        <v>9</v>
      </c>
      <c r="B7" s="6"/>
      <c r="C7" s="6"/>
      <c r="D7" s="6"/>
      <c r="E7" s="6"/>
      <c r="F7" s="6"/>
      <c r="G7" s="6" t="s">
        <v>10</v>
      </c>
      <c r="H7" s="6"/>
      <c r="I7" s="6"/>
    </row>
    <row r="8" spans="1:9" ht="16.5">
      <c r="A8" s="4" t="s">
        <v>11</v>
      </c>
      <c r="B8" s="4"/>
      <c r="C8" s="9"/>
      <c r="D8" s="9"/>
      <c r="E8" s="4" t="s">
        <v>12</v>
      </c>
      <c r="F8" s="4"/>
      <c r="G8" s="4"/>
      <c r="H8" s="10" t="s">
        <v>13</v>
      </c>
      <c r="I8" s="11" t="s">
        <v>14</v>
      </c>
    </row>
    <row r="9" spans="1:10" ht="18.75" customHeight="1">
      <c r="A9" s="6" t="s">
        <v>15</v>
      </c>
      <c r="B9" s="6"/>
      <c r="C9" s="6"/>
      <c r="D9" s="6"/>
      <c r="E9" s="6" t="s">
        <v>16</v>
      </c>
      <c r="F9" s="6"/>
      <c r="G9" s="6"/>
      <c r="H9" s="6"/>
      <c r="I9" s="7"/>
      <c r="J9" s="8"/>
    </row>
    <row r="10" spans="1:8" ht="16.5">
      <c r="A10" s="4" t="s">
        <v>17</v>
      </c>
      <c r="B10" s="4"/>
      <c r="C10" s="12"/>
      <c r="D10" s="4"/>
      <c r="E10" s="4" t="s">
        <v>18</v>
      </c>
      <c r="F10" s="9"/>
      <c r="G10" s="4"/>
      <c r="H10" s="4"/>
    </row>
    <row r="11" spans="1:8" ht="15.75">
      <c r="A11" s="6" t="s">
        <v>19</v>
      </c>
      <c r="B11" s="6"/>
      <c r="C11" s="6"/>
      <c r="D11" s="6"/>
      <c r="E11" s="6" t="s">
        <v>20</v>
      </c>
      <c r="F11" s="6"/>
      <c r="G11" s="4"/>
      <c r="H11" s="4"/>
    </row>
    <row r="12" spans="1:8" ht="16.5" hidden="1">
      <c r="A12" s="4" t="s">
        <v>21</v>
      </c>
      <c r="B12" s="4"/>
      <c r="C12" s="4"/>
      <c r="D12" s="4"/>
      <c r="E12" s="4"/>
      <c r="F12" s="4"/>
      <c r="G12" s="4"/>
      <c r="H12" s="4"/>
    </row>
    <row r="13" spans="1:2" s="14" customFormat="1" ht="15.75" hidden="1">
      <c r="A13" s="13" t="s">
        <v>22</v>
      </c>
      <c r="B13" s="13"/>
    </row>
    <row r="14" spans="1:9" ht="39" customHeight="1">
      <c r="A14" s="15" t="s">
        <v>23</v>
      </c>
      <c r="B14" s="16" t="s">
        <v>24</v>
      </c>
      <c r="C14" s="16" t="s">
        <v>25</v>
      </c>
      <c r="D14" s="16" t="s">
        <v>26</v>
      </c>
      <c r="E14" s="16" t="s">
        <v>27</v>
      </c>
      <c r="F14" s="16" t="s">
        <v>28</v>
      </c>
      <c r="G14" s="16" t="s">
        <v>29</v>
      </c>
      <c r="H14" s="16" t="s">
        <v>30</v>
      </c>
      <c r="I14" s="16" t="s">
        <v>31</v>
      </c>
    </row>
    <row r="15" spans="1:9" ht="22.5" customHeight="1">
      <c r="A15" s="17">
        <v>1</v>
      </c>
      <c r="B15" s="18"/>
      <c r="C15" s="19" t="s">
        <v>32</v>
      </c>
      <c r="D15" s="19" t="s">
        <v>32</v>
      </c>
      <c r="E15" s="20" t="s">
        <v>32</v>
      </c>
      <c r="F15" s="21"/>
      <c r="G15" s="21"/>
      <c r="H15" s="20" t="s">
        <v>32</v>
      </c>
      <c r="I15" s="22" t="s">
        <v>33</v>
      </c>
    </row>
    <row r="16" spans="1:9" ht="22.5" customHeight="1">
      <c r="A16" s="17">
        <v>2</v>
      </c>
      <c r="B16" s="18"/>
      <c r="C16" s="19" t="s">
        <v>32</v>
      </c>
      <c r="D16" s="19" t="s">
        <v>32</v>
      </c>
      <c r="E16" s="20" t="s">
        <v>32</v>
      </c>
      <c r="F16" s="21"/>
      <c r="G16" s="21"/>
      <c r="H16" s="20" t="s">
        <v>32</v>
      </c>
      <c r="I16" s="23" t="s">
        <v>34</v>
      </c>
    </row>
    <row r="17" spans="1:9" ht="15">
      <c r="A17" s="17">
        <v>3</v>
      </c>
      <c r="B17" s="18"/>
      <c r="C17" s="19" t="s">
        <v>32</v>
      </c>
      <c r="D17" s="19" t="s">
        <v>32</v>
      </c>
      <c r="E17" s="20" t="s">
        <v>32</v>
      </c>
      <c r="F17" s="21"/>
      <c r="G17" s="21"/>
      <c r="H17" s="20" t="s">
        <v>32</v>
      </c>
      <c r="I17" s="21"/>
    </row>
    <row r="18" spans="1:9" ht="15">
      <c r="A18" s="17">
        <v>4</v>
      </c>
      <c r="B18" s="18"/>
      <c r="C18" s="19" t="s">
        <v>32</v>
      </c>
      <c r="D18" s="19" t="s">
        <v>32</v>
      </c>
      <c r="E18" s="20" t="s">
        <v>32</v>
      </c>
      <c r="F18" s="21"/>
      <c r="G18" s="21"/>
      <c r="H18" s="20" t="s">
        <v>32</v>
      </c>
      <c r="I18" s="21"/>
    </row>
    <row r="19" spans="1:9" ht="15">
      <c r="A19" s="17">
        <v>5</v>
      </c>
      <c r="B19" s="18"/>
      <c r="C19" s="19" t="s">
        <v>32</v>
      </c>
      <c r="D19" s="19" t="s">
        <v>32</v>
      </c>
      <c r="E19" s="20" t="s">
        <v>32</v>
      </c>
      <c r="F19" s="21"/>
      <c r="G19" s="21"/>
      <c r="H19" s="20" t="s">
        <v>32</v>
      </c>
      <c r="I19" s="21"/>
    </row>
    <row r="20" spans="1:9" ht="15">
      <c r="A20" s="17">
        <v>6</v>
      </c>
      <c r="B20" s="18"/>
      <c r="C20" s="19" t="s">
        <v>32</v>
      </c>
      <c r="D20" s="19" t="s">
        <v>32</v>
      </c>
      <c r="E20" s="20" t="s">
        <v>32</v>
      </c>
      <c r="F20" s="21"/>
      <c r="G20" s="21"/>
      <c r="H20" s="20" t="s">
        <v>32</v>
      </c>
      <c r="I20" s="21"/>
    </row>
    <row r="21" spans="1:9" ht="15">
      <c r="A21" s="17">
        <v>7</v>
      </c>
      <c r="B21" s="18"/>
      <c r="C21" s="19" t="s">
        <v>32</v>
      </c>
      <c r="D21" s="19" t="s">
        <v>32</v>
      </c>
      <c r="E21" s="20" t="s">
        <v>32</v>
      </c>
      <c r="F21" s="21"/>
      <c r="G21" s="21"/>
      <c r="H21" s="20" t="s">
        <v>32</v>
      </c>
      <c r="I21" s="21"/>
    </row>
    <row r="22" spans="1:9" ht="15">
      <c r="A22" s="17">
        <v>8</v>
      </c>
      <c r="B22" s="18"/>
      <c r="C22" s="19" t="s">
        <v>32</v>
      </c>
      <c r="D22" s="19" t="s">
        <v>32</v>
      </c>
      <c r="E22" s="20" t="s">
        <v>32</v>
      </c>
      <c r="F22" s="21"/>
      <c r="G22" s="21"/>
      <c r="H22" s="20" t="s">
        <v>32</v>
      </c>
      <c r="I22" s="21"/>
    </row>
    <row r="23" spans="1:9" ht="15">
      <c r="A23" s="17">
        <v>9</v>
      </c>
      <c r="B23" s="18"/>
      <c r="C23" s="19" t="s">
        <v>32</v>
      </c>
      <c r="D23" s="19" t="s">
        <v>32</v>
      </c>
      <c r="E23" s="20" t="s">
        <v>32</v>
      </c>
      <c r="F23" s="21"/>
      <c r="G23" s="21"/>
      <c r="H23" s="20" t="s">
        <v>32</v>
      </c>
      <c r="I23" s="21"/>
    </row>
    <row r="24" spans="1:9" ht="15">
      <c r="A24" s="17">
        <v>10</v>
      </c>
      <c r="B24" s="18"/>
      <c r="C24" s="19" t="s">
        <v>32</v>
      </c>
      <c r="D24" s="19" t="s">
        <v>32</v>
      </c>
      <c r="E24" s="20" t="s">
        <v>32</v>
      </c>
      <c r="F24" s="21"/>
      <c r="G24" s="21"/>
      <c r="H24" s="20" t="s">
        <v>32</v>
      </c>
      <c r="I24" s="21"/>
    </row>
    <row r="25" spans="1:9" ht="15">
      <c r="A25" s="17">
        <v>11</v>
      </c>
      <c r="B25" s="18"/>
      <c r="C25" s="19" t="s">
        <v>32</v>
      </c>
      <c r="D25" s="19" t="s">
        <v>32</v>
      </c>
      <c r="E25" s="20" t="s">
        <v>32</v>
      </c>
      <c r="F25" s="21"/>
      <c r="G25" s="21"/>
      <c r="H25" s="20" t="s">
        <v>32</v>
      </c>
      <c r="I25" s="21"/>
    </row>
    <row r="26" spans="1:9" ht="15">
      <c r="A26" s="17">
        <v>12</v>
      </c>
      <c r="B26" s="18"/>
      <c r="C26" s="19" t="s">
        <v>32</v>
      </c>
      <c r="D26" s="19" t="s">
        <v>32</v>
      </c>
      <c r="E26" s="20" t="s">
        <v>32</v>
      </c>
      <c r="F26" s="21"/>
      <c r="G26" s="21"/>
      <c r="H26" s="20" t="s">
        <v>32</v>
      </c>
      <c r="I26" s="21"/>
    </row>
    <row r="27" spans="1:9" ht="15">
      <c r="A27" s="17">
        <v>13</v>
      </c>
      <c r="B27" s="18"/>
      <c r="C27" s="19" t="s">
        <v>32</v>
      </c>
      <c r="D27" s="19" t="s">
        <v>32</v>
      </c>
      <c r="E27" s="20" t="s">
        <v>32</v>
      </c>
      <c r="F27" s="21"/>
      <c r="G27" s="21"/>
      <c r="H27" s="20" t="s">
        <v>32</v>
      </c>
      <c r="I27" s="21"/>
    </row>
    <row r="28" spans="1:9" ht="15">
      <c r="A28" s="17">
        <v>14</v>
      </c>
      <c r="B28" s="18"/>
      <c r="C28" s="19" t="s">
        <v>32</v>
      </c>
      <c r="D28" s="19" t="s">
        <v>32</v>
      </c>
      <c r="E28" s="20" t="s">
        <v>32</v>
      </c>
      <c r="F28" s="21"/>
      <c r="G28" s="21"/>
      <c r="H28" s="20" t="s">
        <v>32</v>
      </c>
      <c r="I28" s="21"/>
    </row>
    <row r="29" spans="1:9" ht="15">
      <c r="A29" s="17">
        <v>15</v>
      </c>
      <c r="B29" s="18"/>
      <c r="C29" s="19" t="s">
        <v>32</v>
      </c>
      <c r="D29" s="19" t="s">
        <v>32</v>
      </c>
      <c r="E29" s="20" t="s">
        <v>32</v>
      </c>
      <c r="F29" s="21"/>
      <c r="G29" s="21"/>
      <c r="H29" s="20" t="s">
        <v>32</v>
      </c>
      <c r="I29" s="21"/>
    </row>
    <row r="30" spans="1:9" ht="15">
      <c r="A30" s="17">
        <v>16</v>
      </c>
      <c r="B30" s="18"/>
      <c r="C30" s="19" t="s">
        <v>32</v>
      </c>
      <c r="D30" s="19" t="s">
        <v>32</v>
      </c>
      <c r="E30" s="20" t="s">
        <v>32</v>
      </c>
      <c r="F30" s="21"/>
      <c r="G30" s="21"/>
      <c r="H30" s="20" t="s">
        <v>32</v>
      </c>
      <c r="I30" s="21"/>
    </row>
    <row r="31" spans="1:9" ht="15">
      <c r="A31" s="17">
        <v>17</v>
      </c>
      <c r="B31" s="18"/>
      <c r="C31" s="19" t="s">
        <v>32</v>
      </c>
      <c r="D31" s="19" t="s">
        <v>32</v>
      </c>
      <c r="E31" s="20" t="s">
        <v>32</v>
      </c>
      <c r="F31" s="21"/>
      <c r="G31" s="21"/>
      <c r="H31" s="20" t="s">
        <v>32</v>
      </c>
      <c r="I31" s="21"/>
    </row>
    <row r="32" spans="1:9" ht="15">
      <c r="A32" s="17">
        <v>18</v>
      </c>
      <c r="B32" s="18"/>
      <c r="C32" s="19" t="s">
        <v>32</v>
      </c>
      <c r="D32" s="19" t="s">
        <v>32</v>
      </c>
      <c r="E32" s="20" t="s">
        <v>32</v>
      </c>
      <c r="F32" s="21"/>
      <c r="G32" s="21"/>
      <c r="H32" s="20" t="s">
        <v>32</v>
      </c>
      <c r="I32" s="21"/>
    </row>
    <row r="33" spans="1:9" ht="15">
      <c r="A33" s="17">
        <v>19</v>
      </c>
      <c r="B33" s="18"/>
      <c r="C33" s="19" t="s">
        <v>32</v>
      </c>
      <c r="D33" s="19" t="s">
        <v>32</v>
      </c>
      <c r="E33" s="20" t="s">
        <v>32</v>
      </c>
      <c r="F33" s="21"/>
      <c r="G33" s="21"/>
      <c r="H33" s="20" t="s">
        <v>32</v>
      </c>
      <c r="I33" s="21"/>
    </row>
    <row r="34" spans="1:9" ht="15">
      <c r="A34" s="17">
        <v>20</v>
      </c>
      <c r="B34" s="18"/>
      <c r="C34" s="19" t="s">
        <v>32</v>
      </c>
      <c r="D34" s="19" t="s">
        <v>32</v>
      </c>
      <c r="E34" s="20" t="s">
        <v>32</v>
      </c>
      <c r="F34" s="21"/>
      <c r="G34" s="21"/>
      <c r="H34" s="20" t="s">
        <v>32</v>
      </c>
      <c r="I34" s="21"/>
    </row>
    <row r="35" spans="1:8" ht="66">
      <c r="A35" s="24" t="s">
        <v>35</v>
      </c>
      <c r="B35" s="4"/>
      <c r="C35" s="4"/>
      <c r="D35" s="4"/>
      <c r="E35" s="4"/>
      <c r="F35" s="25" t="s">
        <v>36</v>
      </c>
      <c r="G35" s="25"/>
      <c r="H35" s="26">
        <f>SUM(H15:H34)</f>
        <v>0</v>
      </c>
    </row>
    <row r="36" spans="1:8" ht="16.5">
      <c r="A36" s="27" t="s">
        <v>37</v>
      </c>
      <c r="B36" s="27"/>
      <c r="C36" s="27"/>
      <c r="D36" s="28"/>
      <c r="E36" s="28"/>
      <c r="F36" s="25" t="s">
        <v>38</v>
      </c>
      <c r="G36" s="25"/>
      <c r="H36" s="25"/>
    </row>
    <row r="37" spans="1:8" ht="16.5">
      <c r="A37" s="27" t="s">
        <v>39</v>
      </c>
      <c r="B37" s="27"/>
      <c r="C37" s="27"/>
      <c r="D37" s="28"/>
      <c r="E37" s="28"/>
      <c r="F37" s="14"/>
      <c r="G37" s="14"/>
      <c r="H37" s="14"/>
    </row>
    <row r="38" spans="1:8" ht="16.5">
      <c r="A38" s="25" t="s">
        <v>40</v>
      </c>
      <c r="B38" s="25"/>
      <c r="C38" s="25"/>
      <c r="E38" s="4"/>
      <c r="F38" s="25" t="s">
        <v>41</v>
      </c>
      <c r="G38" s="25"/>
      <c r="H38" s="25"/>
    </row>
    <row r="39" s="14" customFormat="1" ht="15.75"/>
  </sheetData>
  <sheetProtection/>
  <mergeCells count="10">
    <mergeCell ref="A37:C37"/>
    <mergeCell ref="A38:C38"/>
    <mergeCell ref="F38:H38"/>
    <mergeCell ref="A1:I1"/>
    <mergeCell ref="A2:I2"/>
    <mergeCell ref="A3:I3"/>
    <mergeCell ref="H4:I4"/>
    <mergeCell ref="F35:G35"/>
    <mergeCell ref="A36:C36"/>
    <mergeCell ref="F36:H36"/>
  </mergeCells>
  <dataValidations count="2">
    <dataValidation type="list" allowBlank="1" showInputMessage="1" showErrorMessage="1" sqref="D8">
      <formula1>INDIRECT(C8)</formula1>
    </dataValidation>
    <dataValidation type="list" allowBlank="1" showInputMessage="1" showErrorMessage="1" sqref="B15:B34">
      <formula1>產品編號</formula1>
    </dataValidation>
  </dataValidations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2013-03-17T06:59:20Z</dcterms:created>
  <dcterms:modified xsi:type="dcterms:W3CDTF">2013-03-17T07:02:51Z</dcterms:modified>
  <cp:category/>
  <cp:version/>
  <cp:contentType/>
  <cp:contentStatus/>
</cp:coreProperties>
</file>